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202300"/>
  <mc:AlternateContent xmlns:mc="http://schemas.openxmlformats.org/markup-compatibility/2006">
    <mc:Choice Requires="x15">
      <x15ac:absPath xmlns:x15ac="http://schemas.microsoft.com/office/spreadsheetml/2010/11/ac" url="https://centrumprefilantropiu.sharepoint.com/Zdielane dokumenty/Klienti/Nadačné fondy/NF Kaufland/Grantove programy/05_HRAVO/2024_podpora 2025/podporene projekty/"/>
    </mc:Choice>
  </mc:AlternateContent>
  <xr:revisionPtr revIDLastSave="28" documentId="13_ncr:1_{6B6BC1E4-A8F3-4D87-87F6-EED68C15AA77}" xr6:coauthVersionLast="47" xr6:coauthVersionMax="47" xr10:uidLastSave="{5EB2709A-5701-453F-82B8-9705D3ACA204}"/>
  <bookViews>
    <workbookView xWindow="-108" yWindow="-108" windowWidth="23256" windowHeight="12456" xr2:uid="{BAD37171-F793-41ED-81DF-6709CB80E983}"/>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alcChain>
</file>

<file path=xl/sharedStrings.xml><?xml version="1.0" encoding="utf-8"?>
<sst xmlns="http://schemas.openxmlformats.org/spreadsheetml/2006/main" count="283" uniqueCount="233">
  <si>
    <t>Číslo</t>
  </si>
  <si>
    <t>Názov projektu</t>
  </si>
  <si>
    <t>Mesto</t>
  </si>
  <si>
    <t xml:space="preserve">Schválená suma </t>
  </si>
  <si>
    <t>Anotácia</t>
  </si>
  <si>
    <t>Bratislava - mestská časť Petržalka</t>
  </si>
  <si>
    <t>Prievidza</t>
  </si>
  <si>
    <t>Základná škola s materskou školou Samuela Štúra, Lubina 1</t>
  </si>
  <si>
    <t>Základná škola Károlya Szemerényiho s vyučovacím jazykom maďarským - Szemerényi Károly Magyar Tan. Nyelvű Alapiskola, Nová cesta 9, Tvrdošovce</t>
  </si>
  <si>
    <t>Obec Veľké Uherce (pre: Materská škola, Veľké Uherce č.135)</t>
  </si>
  <si>
    <t>Základná škola, Ústredie 976, Klokočov</t>
  </si>
  <si>
    <t>Základná škola, Na bielenisku 2, Pezinok</t>
  </si>
  <si>
    <t>Spojená škola, Bošáca 396</t>
  </si>
  <si>
    <t>Spojená škola, Školská 35, Nemecká</t>
  </si>
  <si>
    <t>Základná škola, Hlavná 25, Zlaté Klasy</t>
  </si>
  <si>
    <t>Základná škola s materskou školou Rudolfa Dilonga, Hviezdoslavova 823/7, Trstená</t>
  </si>
  <si>
    <t>Spojená škola internátna, Z. Nejedlého 41, Levice</t>
  </si>
  <si>
    <t>Základná škola s materskou školou, Hrabkov 159</t>
  </si>
  <si>
    <t>Základná škola s materskou školou, Školská ulica 399/7, Konská</t>
  </si>
  <si>
    <t>Spojená škola internátna, Školská 10, Michalovce</t>
  </si>
  <si>
    <t>Spojená škola sv. Jozefa, Jašíkova 219, Turzovka</t>
  </si>
  <si>
    <t>Základná škola Pavla Križku, P. Križku 392/8, Kremnica</t>
  </si>
  <si>
    <t>Základná škola, Vazovova 4, Bratislava</t>
  </si>
  <si>
    <t>Spojená škola, J. Valašťana Dolinského 1, Bratislava</t>
  </si>
  <si>
    <t>Spojená škola, Hradná 7, Komárno</t>
  </si>
  <si>
    <t>Mestská časť Bratislava - Petržalka</t>
  </si>
  <si>
    <t>Základná škola, Černyševského 8, Bratislava</t>
  </si>
  <si>
    <t>Základná škola s materskou školou, Hlavná ulica 155/116, Bučany</t>
  </si>
  <si>
    <t>Základná škola, Zákopčie 957, Zákopčie</t>
  </si>
  <si>
    <t>Zš s Mš Diviaky nad Nitricou</t>
  </si>
  <si>
    <t>Základná škola s materskou školou, Školská 1575, Hriňová</t>
  </si>
  <si>
    <t>Cirkevná spojená škola, Štefánikova 119, Piešťany</t>
  </si>
  <si>
    <t>Základná škola, Soľ 53</t>
  </si>
  <si>
    <t>Základná škola s materskou školou, Malonecpalská ulica 206/37, Prievidza</t>
  </si>
  <si>
    <t>Súkromná základná škola s materskou školou pre žiakov a deti s autizmom, Myslavská 401, Košice</t>
  </si>
  <si>
    <t>Základná škola, Košická Belá 235</t>
  </si>
  <si>
    <t>Základná škola, Štefánikova 745/01, Galanta</t>
  </si>
  <si>
    <t>Špeciálna základná škola, Vtáčkovce 2</t>
  </si>
  <si>
    <t>Základná škola Dr. Štefana Osuského, Dolné Lúky 357, Brezová pod Bradlom</t>
  </si>
  <si>
    <t>Základná škola s materskou školou Sándora Petőfiho s vyučovacím jazykom maďarským - Petőfi Sándor Alapiskola és Óvoda, Richterova 1171, Sládkovičovo - Diószeg</t>
  </si>
  <si>
    <t>Základná škola s materskou školou, Melíškova 650, Veľké Leváre</t>
  </si>
  <si>
    <t>Špeciálna základná škola, Kostolná 303/18, Toporec</t>
  </si>
  <si>
    <t>Základná škola s materskou školou, Lutiše 65</t>
  </si>
  <si>
    <t>Základná škola s materskou školou, Porúbka 20</t>
  </si>
  <si>
    <t>Základná škola</t>
  </si>
  <si>
    <t>Súkromná základná škola slobodného demokratického vzdelávania Galaktická 9</t>
  </si>
  <si>
    <t>Základná škola, Ľutina 4</t>
  </si>
  <si>
    <t>Základná škola s materskou školou, Dolné Zelenice, Dolné Zelenice 109</t>
  </si>
  <si>
    <t>Základná škola, Rastislavova ulica 416/4, Prievidza</t>
  </si>
  <si>
    <t>Základná škola, Pribinova 1, Zlaté Moravce</t>
  </si>
  <si>
    <t xml:space="preserve">Základná škola s materskou školou, Bernolákova 1, Šaľa </t>
  </si>
  <si>
    <t>Základná škola s materskou školou</t>
  </si>
  <si>
    <t>Základná škola, Štúrova 341, Hanušovce nad Topľou</t>
  </si>
  <si>
    <t>ZŠ s MŠ</t>
  </si>
  <si>
    <t>Špeciálna základná škola, Inžinierska 24, Košice</t>
  </si>
  <si>
    <t>Obec Krškany</t>
  </si>
  <si>
    <t>Základná škola s materskou školou, Horná Ves 360</t>
  </si>
  <si>
    <t>Základná škola, Kukučínova 480/6, Detva</t>
  </si>
  <si>
    <t>Súkromná materská škola Lobelka, SNP 9, Liptovský Mikuláš</t>
  </si>
  <si>
    <t>Základná škola Široké</t>
  </si>
  <si>
    <t>Špeciálna základná škola, M. R. Štefánika 83, Trebišov</t>
  </si>
  <si>
    <t>Súkromná materská škola, Žltá 13/A, Bratislava</t>
  </si>
  <si>
    <t>Krúžok zdravej výživy</t>
  </si>
  <si>
    <t>Zdravie je to najcennejšie</t>
  </si>
  <si>
    <t>So Zdravuškou hravo-zdravo</t>
  </si>
  <si>
    <t>Cesta k lepšiemu zajtrajšku</t>
  </si>
  <si>
    <t>Chutná Veľká noc</t>
  </si>
  <si>
    <t>Strážcovia prírody</t>
  </si>
  <si>
    <t>Zdravé deti</t>
  </si>
  <si>
    <t>Zdravie pre malých aj veľkých</t>
  </si>
  <si>
    <t>Pokúsme sa zdravo žiť!</t>
  </si>
  <si>
    <t>Strážcovia zeleného sveta</t>
  </si>
  <si>
    <t>Odomknime dvere k zdraviu</t>
  </si>
  <si>
    <t>Zelená oáza pre biodiverzitu</t>
  </si>
  <si>
    <t>Žiť zdravo v súlade s prírodou</t>
  </si>
  <si>
    <t>Zdravá strava</t>
  </si>
  <si>
    <t>Hravo a zdravo na škole</t>
  </si>
  <si>
    <t>Zdravá výživa</t>
  </si>
  <si>
    <t>Ráno robí deň</t>
  </si>
  <si>
    <t>Ovocní Superhrdinovia</t>
  </si>
  <si>
    <t>Svietime čisto</t>
  </si>
  <si>
    <t>Hravo SWAPni alebo preTVOR</t>
  </si>
  <si>
    <t>„Objavujeme poklady zdravej výživy“</t>
  </si>
  <si>
    <t>Začnime zdravo desiatovať</t>
  </si>
  <si>
    <t>Moja záhrada</t>
  </si>
  <si>
    <t>Tešíme sa na zdravú desiatu</t>
  </si>
  <si>
    <t>Pozoruj a chráň!</t>
  </si>
  <si>
    <t>Aby si každá včielka našla svoj kvet</t>
  </si>
  <si>
    <t>Tanier plný vitamínov</t>
  </si>
  <si>
    <t>Zdravie z prírody</t>
  </si>
  <si>
    <t>Zasaď, uvar, zjedz.</t>
  </si>
  <si>
    <t>Zdravé dobrodružstvo</t>
  </si>
  <si>
    <t>Sadenie a učenie  v záhrade</t>
  </si>
  <si>
    <t>Tajomstvá živej vody</t>
  </si>
  <si>
    <t>HRAVO o ekológii a zdravej výžive s Kauflandom</t>
  </si>
  <si>
    <t>Učíme sa chutne a zdravo</t>
  </si>
  <si>
    <t>„Zelená lyžica – Hrdinovia jedálne“</t>
  </si>
  <si>
    <t>Žime tak, aby bolo chleba aj neba!</t>
  </si>
  <si>
    <t>Receptár zdravých raňajok, ktoré stoja za to!</t>
  </si>
  <si>
    <t>Chuť prírody</t>
  </si>
  <si>
    <t>Zdravé jedlo – zdravý svet</t>
  </si>
  <si>
    <t>Čo nám dáva príroda- čo môžeme dať prírode my?</t>
  </si>
  <si>
    <t>Zelená kuchynka- miesto spoločných  chutných zážitkov</t>
  </si>
  <si>
    <t>Na potulkách za životným prostredím</t>
  </si>
  <si>
    <t>Za bocianmi do Marcheggu</t>
  </si>
  <si>
    <t>Jeme zdravo a chutne</t>
  </si>
  <si>
    <t>Varíme zdravo</t>
  </si>
  <si>
    <t>Mazornícki žiaci triedia odpad</t>
  </si>
  <si>
    <t>Kuchársky krúžok</t>
  </si>
  <si>
    <t>Zdravé deti, hravé deti!</t>
  </si>
  <si>
    <t>Hravo sa stravujme zdravo</t>
  </si>
  <si>
    <t>Raňajkáreň</t>
  </si>
  <si>
    <t>Varíme poctivo spolu</t>
  </si>
  <si>
    <t>Exkurzia do života stromov, rastlín, lužných lesov a mokradí</t>
  </si>
  <si>
    <t>"Živá záhrada"</t>
  </si>
  <si>
    <t>EKO trieda v exteriéri</t>
  </si>
  <si>
    <t>Lubina</t>
  </si>
  <si>
    <t>Tvrdošovce</t>
  </si>
  <si>
    <t>Veľké Uherce</t>
  </si>
  <si>
    <t>Klokočov</t>
  </si>
  <si>
    <t>Pezinok</t>
  </si>
  <si>
    <t>Bošáca</t>
  </si>
  <si>
    <t>Nemecká</t>
  </si>
  <si>
    <t>Zlaté Klasy</t>
  </si>
  <si>
    <t>Trstená</t>
  </si>
  <si>
    <t>Levice</t>
  </si>
  <si>
    <t>Hrabkov</t>
  </si>
  <si>
    <t>Konská</t>
  </si>
  <si>
    <t>Michalovce</t>
  </si>
  <si>
    <t>Turzovka</t>
  </si>
  <si>
    <t>Kremnica</t>
  </si>
  <si>
    <t>Bratislava - mestská časť Staré Mesto</t>
  </si>
  <si>
    <t>Bratislava - mestská časť Dúbravka</t>
  </si>
  <si>
    <t>Komárno</t>
  </si>
  <si>
    <t>Bučany</t>
  </si>
  <si>
    <t>Zákopčie</t>
  </si>
  <si>
    <t>Diviaky nad Nitricou</t>
  </si>
  <si>
    <t>Hriňová</t>
  </si>
  <si>
    <t>Piešťany</t>
  </si>
  <si>
    <t>Soľ</t>
  </si>
  <si>
    <t>Košice - mestská časť Myslava</t>
  </si>
  <si>
    <t>Košická Belá</t>
  </si>
  <si>
    <t>Galanta</t>
  </si>
  <si>
    <t>Vtáčkovce</t>
  </si>
  <si>
    <t>Brezová pod Bradlom</t>
  </si>
  <si>
    <t>Sládkovičovo</t>
  </si>
  <si>
    <t>Veľké Leváre</t>
  </si>
  <si>
    <t>Toporec</t>
  </si>
  <si>
    <t>Lutiše</t>
  </si>
  <si>
    <t>Porúbka</t>
  </si>
  <si>
    <t>Bánovce nad Bebravou</t>
  </si>
  <si>
    <t>Košice - mestská časť Nad jazerom</t>
  </si>
  <si>
    <t>Ľutina</t>
  </si>
  <si>
    <t>Dolné Zelenice</t>
  </si>
  <si>
    <t>Zlaté Moravce</t>
  </si>
  <si>
    <t xml:space="preserve">Šaľa </t>
  </si>
  <si>
    <t>Trávnica</t>
  </si>
  <si>
    <t>Hanušovce nad Topľou</t>
  </si>
  <si>
    <t>Brezno</t>
  </si>
  <si>
    <t>Košice - mestská časť Západ</t>
  </si>
  <si>
    <t>Krškany</t>
  </si>
  <si>
    <t>Horná Ves</t>
  </si>
  <si>
    <t>Detva</t>
  </si>
  <si>
    <t>Liptovský Mikuláš</t>
  </si>
  <si>
    <t>Široké</t>
  </si>
  <si>
    <t>Trebišov</t>
  </si>
  <si>
    <t xml:space="preserve">Aktivity budú realizované pre všetkých žiakov  školy od prvého ročníka až po deviaty, respektíve pre všetkých záujemcov o krúžok.  Aktivity krúžku budú zamerané  na prípravu zdravých jedál a podpore šírenia dôležitých informácii o zdravom životnom štýle. Očakávaným výsledkov je osvojenie si dôležitých informácii o zdravej strave a dôležitosti neplytvania potravinami. Finančné prostriedky budú použité na nákup vybavenia a materiálnych pomôcok potrebných k realizácii krúžku. </t>
  </si>
  <si>
    <t xml:space="preserve">Počas realizácie projektu budú mať deti možnosť získať nové vedomosti pri prednáškach a besedách s  odborníkmi.  Absolvujú detskú olympiádu, týždeň zdravej výživy, natočia  krátke video na tému „Pitný režim“. Navštívia aj PD Tvrdošovce, kde pestujú rakytník. Počas absolvovania projektu bude vyhotovovaná fotodokumentácia, ktorá bude v závere vo forme prezentácie premietnutá. Finačné prostriedky budú použité na učebné pomôcky, knihy a spoločenský hry. </t>
  </si>
  <si>
    <t xml:space="preserve">Počas realizácie projektu žiaci formou exkurzie navštívia rodinnú farmu s chovom dobytka a spracovaním ich produktov. Zistia stav odpadového hospodárstva priamo na farme a spracujú ho do aktivít rovesníckeho vzdelávania pre ďalších žiakov v škole. S cieľom zlepšiť informovanosť o význame označenia " Minimálna trvanlivosť do" a "Spotrebujte do"  sa žiaci budú učiť čítať etikety na potravinách počas návštev predajne potravín v okolí. Od žiakov - stravníkov v školskej jedálni, realizátori projektu zistia hlavné dôvody plytvania potravinami formou krátkej ankety. V závere programu navrhnú možnosti využitia nepredaných potravín a nespotrebovaných potravín v domácnosti a  navrhnú recepty. Finančné prostriedky budú použité na nákup kancelárskych potrieb na plánované aktivity, úhradu dopravných nákladov a odmenu pedagóga. </t>
  </si>
  <si>
    <t xml:space="preserve">Zámerom projektu je podporiť žiakov v ich záujme o varenie a prípravu jedál. Po prispôsobení školskej cvičnej kuchynky si žiaci si vyskúšajú základné technologické postupy vo varení, pečení, kysnutí. Uplatnia vedomosti z biológie, chémie z teórie o zdravej výžive, ktorú sa učia na predmetoch. Budúcich kuchári, žiaci strednej  odbornej školy, predstavia svoje budúce povolanie. Zorganizuje sa tradičné veľkonočné pečenie. A mladší žiaci sa pôjdu pozrieť do poľnohospodárskeho družstva ako sa doja kravy a mlieko putuje až na náš stôl. Finančné prostriedky budú použité na zakúpenie potravín,  elektrických spotrebičov do školskej kuchynky a na úhradu dopravy na exkurziu. </t>
  </si>
  <si>
    <t xml:space="preserve">Základná škola zrealizuje projekt na podporu biodiverzity, ktorý aktívne zapojí žiakov 5. až 7. ročníka do tvorby eko-záhona, prírodovedných vychádzok a workshopov s odborníkmi. Cieľom projektu je rozvíjať environmentálne povedomie a praktické zručnosti žiakov. Projekt pomôže žiakom získať udržateľné návyky a hlbší vzťah k ochrane prírody. Finančné prostriedky budú použité na nákup materiálov na záhon, organizačné náklady na vychádzky a odmeny pre odborníkov. </t>
  </si>
  <si>
    <t xml:space="preserve">Rozhovory počas ranných komunít ukazujú, že deti sa aj počas víkendu málo hýbu a trávia čas za elektronickými zariadeniami. Čo ešte zhoršuje situáciu je to, ako sa stravujú. V triedach pedagógovia vidia, že hlavne mladší žiaci nepijú čistú vodu, ale výhradne sladené nápoje a nosia si na desiatu cukríky a chipsy. Ovocie či zeleninu je vidieť ojedinele. Realizátori projektu sa preto rozhodli predstaviť deťom rozmanité možnosti športových aktivít, prínosy trávenia víkendov v prírode a predovšetkým im predstaviť zdravé možnosti stravovania a poučiť ich o rizikách tých nezdravých. Žiaci budú mať v rukách vedomosti, o ktoré sa môžu oprieť a diskutovať aj v rodinách – aké sú prínosy a riziká jednotlivých potravín, osobitne cukru a aké sú zdravé možnosti. Finančné prostriedky budú použité na  organizáciu workshopov a úhradu cestovných nákladov pre realizátorov. </t>
  </si>
  <si>
    <t>Projekt Zdravá strava je zaujímavým  a interaktívnym vzdelávacím programom ZŠ Pavla Križku v Kremnici o zdravom stravovaní. Aktivity projektu umožnia tematické vyučovanie a prepoja predmety. Obohatia výučbu praktickým zážitkovým vzdelávaním v školskej záhrade, návštevou fariem, gazdovského trhu, lekciami prípravy zdravých a tradičných pokrmov, spoločnou tvorbou receptáru, piknikom v záhrade, únikovou počítačovou hrou a besedami. Bude sa využívať rovesnícke, skupinové, zážitkové vyučovanie v ekoučebni, v školskej záhrade, na exkurziách. Finančné prostriedky budú využité na nákup učebných pomôcok a úhradu cestovných nákladov na exkurzie.</t>
  </si>
  <si>
    <t xml:space="preserve">Škola bude realizovať projekt , ktorý sa zameria na podporu zdravého životného štýlu prostredníctvom interaktívnych aktivít. Projekt bude zahŕňať prednášky o výžive, pohybe a spánku, workshopy na prípravu zdravých jedál, prednášky o ústnej hygiene, športové aktivity a nočný beh. Cieľom projektu bude zamerať sa na podporu zdravého životného štýlu detí a zároveň budovať silnejšie spoločenstvo. Finančné prostriedky budú použité na pokrytie nákladov na materiály, odborníkov a organizáciu aktivít. </t>
  </si>
  <si>
    <t xml:space="preserve">V rámci projektu Ráno robí deň budú žiaci Spojenej školy v Komárne pripravovať pestré raňajky, čím sa poukáže na dôležitosť raňajkovania pre fyzické aj duševné zdravie človeka. Rozmanitými aktivitami a primeranou formou sa žiaci s mentálnym postihnutím naučia ako pripraviť výživné raňajky z rôznych surovín, tiež ako si ich v kľude vychutnať v spoločnosti spolužiakov a prehlbovať tak vzájomné vzťahy. Finančné prostriedky budú použité na nákup potravín a pomôcok, potrebných na predpestovanie priesad. </t>
  </si>
  <si>
    <t xml:space="preserve">Projekt zdravá výživa bude realizovaný s cieľovou skupinou žiakov, ktorí sú vzdelávaní v špeciálnej základnej škole. Edukácia, ktorá bude založená na báze zážitkového vyučovania formou prípravy pokrmov, manipulácie s potravinami,  pestovania zeleniny ako i pomocných prác, súvisiacich so zložitým procesom cesty potravín, má priniesť iný pohľad na stravovacie návyky a tak prispieť k zlepšeniu celkovej kondície žiakov. Finančné prostriedky budú použité na nákup potravín a pomôcok na pestovanie zdravej zeleniny. </t>
  </si>
  <si>
    <t xml:space="preserve">Projekt Ovocní superhrdinovia budú realizovať učiteľky materskej školy v jednotlivých triedach. Zážitkovým učením si budú utvrdzovať získané teoretické poznatky v praxi. Očakávajú, že sa deti nebudú báť ochutnávať nové neznáme druhy ovocia. Získajú poznatky o zložení ovocia, pôvode a možnosti a ich pestovania. Finančné prostriedky budú použité na kúpu ovocia pre deti v materskej škole a na tlač pracovných zošitov a odmien za absolvovanie projektu pre deti. </t>
  </si>
  <si>
    <t>Projekt Svietime čisto je zameraný na prepojenie 4 predmetov (informatika, fyzika, technika, tvorba životného prostredia) pri téme obnoviteľné zdroje energie. Prepojenie bude pri praktických aktivitách po teoretickej príprave. Výsledky projektu budú zreálnenie očakávaní o elektrárňach na obnoviteľné zdroje energií ohľadom ich výkonu a účinnosti a zároveň zvýšenie úrovne vedomostí o danej oblasti vďaka prepojeniu s praktickými aktivitami. Finančné prostriedky budú použité na nákup školských vodných, solárnych a veterných elektrární, najmä DIY výrobkov.</t>
  </si>
  <si>
    <t>Základná škola v Bučanoch bude v spolupráci s OZ les i more realizovať aktivity pre žiakov všetkých ročníkov. Realizovať sa bude swap  burzu hračiek u mladších žiakov  a swap burzu oblečenia u starších žiakov. Žiaci zároveň absolvujú interaktívnu prednášku spojenú s diskusiou a praktický workshop, na ktorom budú žiaci upcyklovať zo zbytkových materiálov, ktoré zostali po swap burze. Finančné prostriedky budú použité na zrealizovanie prednášky a workshopu odborníkmi z OZ les i more.</t>
  </si>
  <si>
    <t>Aktivity projektu budú realizovať zamestnanci školy a v spolupráci s externým hosťom a zamestnancami farmy Agro GTV a rybej farmy Agro. Aktivity budú realizované v podobe exkurzií, praktických ukážok výroby a spracovania mlieka, prípravy zdravých desiat a realizáciou výsadby a starostlivosti o zeleninu. Očakávaným výsledkom projektu bude u žiakov zvýšený záujem o zdravšie stravovanie, zlepšenie kuchárskych zručností a zvýšená finančná gramotnosť pri nákupe potravín. Finančné prostriedky budú použité na dopravu počas exkurzií, nákup osiva, zeminy na siatie a nákup potravín.</t>
  </si>
  <si>
    <t xml:space="preserve">Projekt Pozoruj a chráň! bude realizovaný učiteľmi a žiakmi druhého stupňa 5. a 9. ročníka ZŠ. Projekt je určený pre všetkých žiakov ZŠ s cieľom uvedomelej ochrany lokálnej biodiverzity živočíchov. Bude realizovaný počas vyučovania na hodinách techniky a biológie prostredníctvom interakcie medzi teoretickými vedomosťami na hodinách biológie a praktickými aktivitami na hodinách techniky. Realizovaný projekt tak nenásilným a zaujímavým spôsobom bude formovať  a rozvíjať osobnostné kvality žiakov a utvárať postoje, ktoré umožnia potrebu chrániť živočíšne druhy. Finančné prostriedky budú použité na kúpu informačného panela a lavičky. </t>
  </si>
  <si>
    <t>Projekt Tanier plný vitamínov sa zameriava na podporu zdravého stravovania u detí a mládeže s autizmom. Pre budú realizované aktivity zamerané na rozlišovanie zdravých a nezdravých jedál a na pôvod potravín. Takisto budú realizované pravidelné programy prípravy a varenia zdravých jedál. Zároveň si projekt kladie za cieľ edukovať v téme zdravého stravovania aj rodičov žiakov a to prostredníctvom otvorenej hodiny varenia a workshopu, vďaka ktorým sa rodičia oboznámia so špecifikami zdravého stravovania vzhľadom k diagnóze autizmu. Finančné prostriedky budú použité na nákup kuchynského vybavenia a potravín, potrebných na realizovanie programov varenia.</t>
  </si>
  <si>
    <t>Zdravie z prírody bude projektom, ktorý chce prostredníctvom lektora, nutričnej poradkyne, včelára, trénerky, členov Únie žien a samotných rodičov nasmerovať žiakov k zdravšiemu stravovaniu a pohybovej aktivite. Finančné prostriedky budú použité na lektorovanie počas workshopu o nutričných hodnotách potravín, na kurzy prípravy zdravých nátierok, desiat, sladkostí a bylinkových nápojov, na materiálové vybavenie aktivít a na exkurziu na farmu Východná.</t>
  </si>
  <si>
    <t xml:space="preserve">Starostlivosť o zdravie a zdravý životný štýl by mali byť neodmysliteľnou súčasťou každého jedinca. Ani deti s mentálnym postihnutím, z marginalizovanej rómskej komunity by nemali byť výnimkou. Projekt Zdravé dobrodružstvo chce aj týmto žiakom a ich rodinným príslušníkom interaktívne, pútavo, zábavne a hravo priblížiť témy ako civilizačné ochorenia súvisiace s nezdravým životným štýlom, zdravé potraviny, význam pohybu, zdravé návyky a režim, emocionálna inteligencia a podporiť ich aktívne participovanie pri varení a pečení, budovať u nich praktické zručnosti a návyky, aby boli aj v praktickom, bežnom živote čo možno najsamostatnejší a dokázali sa integrovať do spoločnosti a byť pre ňu prínosom. Finančné prostriedky budú použité na nákup drobných elektrospotrebičov, kuchynského náčinia a potravín. </t>
  </si>
  <si>
    <t xml:space="preserve">Projekt Sadenie a učenie v záhrade bude určený žiakom prvého až piateho ročníka ZŠ Dr. Štefana Osuského Brezová pod Bradlom. Rôznymi aktivitami si žiaci budú prehlbovať vedomosti o zdravom spôsobe života a správnom životnom štýle, o ochrane prírody a biodiverzity. Počas projektu sa zrealizujú aktivity Výsadba jahôd do vyvýšených záhonov, Včielky - náš vlastný chov, Sadenie a učenie v záhrade, Exkurzia k miestnemu včelárovi, Včelobal a Hmyzí domček. Finančné prostriedky budú použité na zabezpečenie vyvýšených záhonov a sadeníc. </t>
  </si>
  <si>
    <t xml:space="preserve">Projekt Zdravo a chutne  bude realizovaný školským koordinátorom Programu podpory zdravého životného štýlu.  Prvá časť projektu  Zdravé raňajky - Kurz varenia bude určený pre žiakov 6. a 9. ročníka a druhá časť Týždeň zdravých desiat bude určený všetkým žiakom na základnej škole. V rámci projektu sa uskutočnia praktické workshopy, kde si deti pripravia zdravé  jedlá a teoretické prednášky o výžive a hygienických normách. Očakávaným výsledkom bude zvýšenie praktických zručností žiakov a ich vedomostí o zdravom stravovaní. Finančné prostriedky budú použité na nákup surovín a  potrebného vybavenia. </t>
  </si>
  <si>
    <t xml:space="preserve">Projekt Učíme sa chutne a zdravo je určený pre žiakov špeciálnej školy s rôznym stupňom postihnutia. Cieľom projektu je predstaviť im zdravší spôsob stravovania, možnosti ako si môžu jedlo sami pripraviť a vychutnať, uvedomiť si hodnotu jedla a taktiež rozvíjať ich schopnosti a zručnosti v oblasti hygieny, stolovania. V pravidelných intervaloch žiaci spoločne pripravili niekoľko jedál z rôznych oblastí - slovenské jedlá, niečo zdravé, sezónne, sladké, sviatočné (veľkonočné), pretože najvhodnejším spôsobom získavania informácií je najmä praktická skúsenosť, zapojenie sa do činnosti, či zapojenie všetkých zmyslov. Finančné prostriedky budú použité na nákup potravín na varenie. </t>
  </si>
  <si>
    <t>Projekt Zelená lyžica – Hrdinovia jedálne ukáže deťom aj rodičom, že zdravé jedlá môžu byť nielen výživné, ale aj neuveriteľne chutné. Deti objavia nové chute – od špaldových palaciniek až po tofu nátierky, ktoré si zamilujú. Cieľom je ukázať, že zdravé jedlá môžu byť zábavné a jednoduché na prípravu, a to nielen v škole, ale aj doma. Na interaktívnom workshope, si deti vyskúšajú nové recepty a ochutnajú zdravé dobroty, ktoré si môžu pripraviť aj s rodičmi. Finančné prostriedky budú použité na materiálny výdavky spojené s varením zdravých jedál.</t>
  </si>
  <si>
    <t xml:space="preserve">Projekt bude realizovaný žiakmi Slobodnej demokratickej školy Košice vo veku 6 až 13 rokov pri podpore pedagogických zamestnancov a v spolupráci s odborníkmi z ekológie a zdravého stravovania. Cieľovou skupinou budú žiaci školy, ktorí sa zapoja do aktivít ako tvorba živej knižnice rastlín, vysádzanie semien a sadeníc, návšteva bio-farmy a workshopy varenia s ochutnávkami. Očakávaným výsledkom bude zlepšenie praktických vedomostí o ekológii a biodiverzite a rozšírenie povedomia o udržateľnosti a zdravých životných návykoch. Finančné prostriedky budú použité na nákup semien, sadeníc, materiálov na záhradu a organizovanie exkurzií. </t>
  </si>
  <si>
    <t>Projekt Zdravé jedlo – zdravý svet  bude realizovaný pre žiakov 1. a 2. stupňa, vrátane detí zo sociálne znevýhodneného prostredia. Cieľom projektu je podporiť zdravé stravovacie návyky a environmentálne povedomie prostredníctvom interaktívnych workshopov, praktických aktivít a pestovateľských činností. Deti sa naučia základy zdravej výživy, čítať etikety na potravinách, minimalizovať potravinový odpad a pestovať vlastnú zeleninu v školskej záhrade. Súčasťou projektu budú aj kulinárske dielne, kde si žiaci pripravia zdravé jedlá, a tematické prednášky o ekologickom poľnohospodárstve. Finančné prostriedky budú použité na zakúpenie pestovateľského materiálu, tlač materiálov a kancelárske potreby, potravín na ochutnávky a varenie a na organizáciu exkurzií.</t>
  </si>
  <si>
    <t>Počas realizácie projektu sa žiaci 2.stupňa zúčastnia exkurzie zameranej na prehliadku najväčšej kolónie bocianov bielych hniezdiacich na stromoch v strednej Európe, kde môžu priamo v prírode sledovať rozmanitosť organizmov ekosystému navštíveného chráneného územia Dolnomoravské luhy. Okrem praktickej prehliadky lokality, budú počas akcie spracovávať získané informácie do prezentácie a brožúry, ktorá bude prístupná na stránke školy. Žiaci si prostredníctvom rovesníckeho učenia preveria svoje komunikačné zručnosti v rámci heterogénnych skupín. Finančné prostriedky budú použité na úhradu autorských odmien pre spolupracujúcu organizáciu DAPHNE a časť cestovných nákladov.</t>
  </si>
  <si>
    <t>Počas realizácie projektu sa prepoja činnosti dvoch krúžkov, ktoré navštevujú žiaci školy. Prostredníctvom krúžku varenia budú žiaci postupne nadobúdať vedomosti a zručnosti pri príprave zdravých jedál a v spolupráci s bádateľským a ochranárskym krúžkom, ktorý im vypestuje mikrozeleninu, pripravia prezentáciu zdravej stravy spojenú s ochutnávkou pre žiakov školy pri príležitosti Dňa zeme. Finančné prostriedky budú použité na nákup kuchynských pomôcok, malých spotrebičov a sád na pestovanie mikrozeleniny.</t>
  </si>
  <si>
    <t xml:space="preserve">V eko kútiku Na potulkách za životným prostredím sa budú realizovať rôzne druhy zážitkových aktivít - Kúpim, kúpiš, kúpime, Vitaj, kútik, Včely - neviditeľní hrdinovia našej planéty, Tiché volanie o pomoc, Hádaj, kto som, čo som, ktoré budú určené primárne pre žiakov druhého stupňa, ale v rámci realizovania niektorých aktivít, budú zapojení aj ostatní žiaci školy - Veľkí malým, Poď s nami do toho; Ty to nepotrebuješ, ale mňa to poteší, Výtvarníci, ukážte sa. Žiaci sa naučia vzájomne spolupracovať, pracovať v tímoch, prezentovať svoje názory z danej problematiky a získajú vedomosti o tom, ako zachovať Zem pre ďalšie generácie. Finančné prostriedky budú použité na zakúpenie sedenia, knižnice a kníh o životnom prostredí. </t>
  </si>
  <si>
    <t xml:space="preserve">Žiaci 1. až 9. ročníka sa zapoja do projektových aktivít, ktoré budú prebiehať v niekoľkých úrovniach. Realizáciou rovesníckeho vzdelávania budú sprostredkované vhodné stravovacie návyky pri príprave raňajok a desiat mladším žiakom. Pomocou interaktívnych workshopov, prednášok a diskusií sa zvýši informovanosť o zostavovaní nutrične vyváženého jedálnička, správnych potrieb a diét vhodných pre tínedžerov, výsledkom čoho budú spracované tabuľky zdravej výživy jednotlivých žiakov. Cieľom aktivít je prispieť k zdravému životnému štýlu a implementovať praktické skúsenosti žiakom v rámci skvalitnenia vyučovacieho procesu v témach zdravého stravovania a výživy. Finančné prostriedky budú použité na zabezpečenie materiálno-technického vybavenia v kuchynke a na odmeny pre lektorov workshopov. </t>
  </si>
  <si>
    <t xml:space="preserve">Projekt je zameraný na podporu ekologického myslenia a zdravého stravovania pre žiakov 5. až 9.ročníka. Počas realizácie projektu sa uskutočnia workshopy zdravého varenia, exkurzie na miestne farmy, pestovanie v školskej záhrade a súťaž Šikovný kuchárik. Deti sa naučia pripravovať zdravé jedlá, triediť bioodpad, kompostovať a využívať lokálne suroviny. Očakávaným výsledkom je zlepšenie stravovacích návykov detí, zvýšenie ich environmentálneho povedomia a schopnosť uplatniť získané vedomosti v praxi. Finančné prostriedky budú použité na nákup kuchynského vybavenia, materiálu pre záhradné aktivity, organizáciu workshopov a exkurzií. </t>
  </si>
  <si>
    <t xml:space="preserve">Učitelia základnej školy budú plánovať a realizovať tematické dni zamerané na zdravé stravovanie pre všetkých žiakov školy. Vytvoria tematicky rôzne spektrum dní zameraných sa spoznávanie a prípravu zdravých pokrmov a nápojov. Tematické dni budú ozvláštnením bežného školského vyučovania. Žiaci získajú návyky a zručnosti na prípravu a konzumáciu zdravej stravy. Finančné prostriedky budú použité na  vybavenie školskej kuchynky a na nákup zdravých potravín. </t>
  </si>
  <si>
    <t xml:space="preserve">Súkromná materská škola bude v rámci projektu Varíme poctivo spolu realizovať interaktívne workshopy s deťmi a profesionálnymi kuchármi priamo v priestoroch školy. Cieľom projektu je vzdelávať deti v oblasti zdravého stravovania a zdravého životného štýlu. Vďaka realizovaným aktivitám vzniknú podporné materiály a inšpirácie, ktoré budú k dispozícii ďalším materským školám. Finančné prostriedky budú použité na organizáciu workshopov a pokrytie nákladov spojených s ich realizáciou. </t>
  </si>
  <si>
    <t>V rámci tohto projektu budú mať siedmaci možnosť zúčastniť sa exkurzie do vzdelávacieho Ekocentra SOSNA, ktoré realizuje rôzne ekologicko-environmentálne programy. Žiaci sa zúčastnia programu "Ako žijú stromy a rastliny – mokraď, lužný les“, počas ktorého sa premenia na vedcov mapujúcich kúsok lužného lesa, objavujúcich nové a staré stromy, či ďalšie rastliny a živočíchy. Absolvovanie tohto programu pomôže zvyšovať u žiakov povedomie o možnostiach neformálneho environmentálneho vzdelávania, rozvíjať vedomosti, zručnosti a návyky, ktorými môžu chrániť prírodu a životné prostredie, a formovať proenvironmentálne myslenie a pozitívny postoj k prírode a k jej ochrane. Finančné prostriedky budú použité na realizáciu exkurzie.</t>
  </si>
  <si>
    <t>Cieľom projektu je udržiavanie biodiverzity a rozšírenie biotopov obojživelníkov. Realizátormi projektu budú žiaci a učitelia. Záhrada bude slúžiť na vzdelávanie a  pozorovanie živočíchov pre žiakov rôznych škôl. Očakávaným výsledkom bude vytvorenie životného priestoru pre obojživelníky. Sprievodné aktivity projektu viaceré. Vychádzka do miestneho parku k rybníku, kde žiaci budú pozvať prirodzené prostredie obojživelníkov. Architektonicko-výtvarná súťaž  Som žaba, tu sa mi páči, tu budem bývať!, kde žiaci výtvarne navrhnú svoju predstavu o jazierku. Literárne pásmo o žabách v našich záhradách a poverách ľudu a workshop s pracovníkmi  CHKO LATORICA o živote žiab a iných obojživelníkov. Finančné prostriedky budú použité na vybudovanie jazierka.</t>
  </si>
  <si>
    <t xml:space="preserve">Počas realizácie projektu sa vytvorí EKO trieda v podobe dreveného domčeka na školskom dvore, kde deti budú mať všetky nástroje na to, aby vedeli rozvíjať praktické zručnosti v prírodovednom bádaní. V domčeku budú mať deti k dispozícii rôznorodé pomôcky a materiály (mikroskopy, záhradné náradie, či rôzne nádoby/pomôcky) na samostatné skúmanie a bádanie prírodného prostredia v areáli, počas vychádzok do blízkeho okolia aj na overovanie získaných objavov. Cielené prírodovedné aktivity budú rozdelené podľa ročného obdobia. Finančné prostriedky budú použité na drevený domček a jeho vybavenie. </t>
  </si>
  <si>
    <t>Včela - najdôležitejší organizmus na Zemi</t>
  </si>
  <si>
    <t xml:space="preserve">V rámci projektu bude zrealizované živé prednášky s členmi Zväzu záhradkárov a chovateľov o spôsobe ochrany včiel a o ich živote. Výstupom týchto vzdelávaní by mali byť náučné tabule so získanými informáciami, navrhnuté účastníkmi vzdelávania, ktoré budú inštalované na náučnom chodníku. Cieľom celého projektu je pozvať k návšteve Medonosnej cesty žiakov z blízkych, aj vzdialenejších škôl a upozorniť ich na dôležitosť včely pre život na Zemi a na nutnosť ich ochrany. Finančné prostriedky budú použité na zabezpečenie panelov na náučnom chodníku a výtvarný materiál. </t>
  </si>
  <si>
    <t xml:space="preserve">Žiaci Špeciálnej základnej školy v Leviciach sa budú podieľať na aktivitách zameraných na zdravé stravovaní, budú navrhovať reklamné plagáty, maľovať výtvarné práce, zhotovovať pexeso, komiks, kulisy a rekvizity na divadielko. Budú piecť chlieb, zdravé chipsy, oblátky. Navštívia farmársky dvor, kde si vyskúšajú dojenie kozy, navštívia výrobňu oleja a súkromnú pekáreň. Zúčastnia sa športovo-zábavných súťaží, nacvičia hymnu a zahrajú sa v krajine "Orieškovo". Celý priebeh projektu budú fotografovať a na záver bude vyhlásená najzaujímavejšia fotka projektu. Po zrealizovaní projektu žiaci budú schopní rozlíšiť zdravé potraviny od nezdravých a budú sa vedieť správne stravovať. Finančné prostriedky budú použité na zakúpenie učebných pomôcok, hier, pekárničky, oblátkovača a potravín. </t>
  </si>
  <si>
    <t xml:space="preserve">Zámerom projektu je  vytvoriť udržateľné prostredie, ktoré bude žiakov inšpirovať k zodpovednému správaniu a ochrane životného prostredia. Žiaci sa stanú aktívnymi účastníkmi procesu, uvedomiac si , že aj malé zmeny v ich každodennom živote môžu mať veľký vplyv na našu planétu. Hlavným cieľom je zvýšiť povedomie o dôležitosti znižovania plytvania potravinami a správneho nakladania s odpadom. Budú nainštalované stojany na triedenie odpadu, kompostér, zrealizuje sa zbierka trvanlivých potravín a beseda. Finančné prostriedky budú použité na nákup učebných pomôcok, kompostéra, stojanov na odpadové vrecia a odmenu pre prednášajúceho. </t>
  </si>
  <si>
    <t>Projekt budú realizovať učitelia pracovného vyučovania pre žiakov so špeciálnymi výchovno-vzdelávacími potrebami s cieľom podporiť ich environmentálne vzdelávanie a rozvoj zmyslového učenia. Pre žiakov bude vybudovaný senzorický chodník a hmyzí hotel s kvitnúcimi rastlinami, ktoré budú slúžiť na praktické učenie o prírode a biodiverzite. Žiaci sa aktívne zapoja do stavby hmyzieho hotela, výsadby rastlín a starostlivosti o chodník, čím sa naučia základy starostlivosti o prírodu. Očakávanými výsledkami budú zvýšená zodpovednosť žiakov, lepšie porozumenie ekologických tém a rozvoj motorických schopností prostredníctvom praktických aktivít. Finančné prostriedky budú použité na nákup materiálov na výstavbu hmyzieho hotela, vtáčej búdky, senzorického chodníka a výsadbu rastlín.</t>
  </si>
  <si>
    <t xml:space="preserve">Žiaci s mentálnym postihnutím získajú nové vedomosti a zručnosti z environmentálnej oblasti. Naučia sa, ako sa pestujú základné druhy zeleniny a ovocia. Systematickou prácou - starostlivosťou o rastliny sa u nich podporia vlastnosti ako pracovitosť, zodpovednosť, schopnosť pracovať v tíme, komunikatívnosť. Zrealizované aktivity u žiakov podporia návyky zdravého stravovania a zdravého životného štýlu. Finančné prostriedky budú použité na nákup mini skleníkov, drobného náradia, sadeníc a sušičky ovocia. </t>
  </si>
  <si>
    <t>Prostredníctvom zážitkových aktivít spoznajú deti z MŠ vo Veľkých Uherciach rôzne druhy ovocia, zeleniny či mliečnych výrobkov, naučia sa neplytvať potravinami, dopestujú si vlastnú zeleninu, navštívia poľnohospodárske družstvo, komunitnú záhradu, úspešného pestovateľa či miestny obchod s potravinami, pripravia si vlastnú zdravú desiatu, ovocné šťavy, výstavku ovocia a zeleniny aj ochutnávku zdravých dobrôt. Tieto aktivity, sprevádzané bábkou Zdravuškou, prispejú k zlepšeniu ich stravovacích návykov a rodinné popoludnie plné športu a hier podporí zmysluplné trávenie voľného času a rozvoj motoriky. Finančné prostriedky budú použité na edukačné hry, modely potravín, výtvarný materiál, exkurzie, sadenice, substráty, odšťavovač, drevené podnosy, triediace taniere či suroviny na prípravu zdravej ochutnávky.</t>
  </si>
  <si>
    <t xml:space="preserve">Program Aktívna  škola si dáva za cieľ pravidelne organizovať rôzne aktivity, ktoré podporujú pohyb, zdravie a enviromentálne povedomie u žiakov základnej školy Vazovova. Cieľom je nielen zvýšiť úroveň fyzickej aktivity detí, ale aj budovať ich záujem o zdravý životný štýl a starostlivosť o prírodu. Žiaci sa budú zúčastňovať na pravidelných pohybových aktivitách, workshopoch, enviromentálnych aktivitách a športových dňoch. Finančné prostriedky budú použité na nákup materiálu a vybavenia, honoráre pre odborných lektorov/ trénerov a na náklady súvisiace s organizovaním podujatí. </t>
  </si>
  <si>
    <t>Žiaci ZŠ Zákopčie budú realizovať projekt zameraný na podporu zdravého životného štýlu a vzdelávania v oblasti výživy. Vytvoria edukačnú brožúru s informáciami o dôležitých zložkách potravín, interaktívnu potravinovú pyramídu a pripravia jednoduché zdravé jedlá. Svoje výstupy odprezentujú mladším spolužiakom, rodičom a verejnosti, čím zvýšia povedomie o zdravej výžive v celej komunite. Cieľom projektu je prepojiť teoretické poznatky s praktickými zručnosťami. Projekt podporuje záujem o zdravé stravovanie, rozvoj kuchárskych zručností a zodpovedný prístup k výberu potravín. Finančné prostriedky budú využité na nákup kuchynských potrieb a tvorbu vzdelávacích pomôcok.</t>
  </si>
  <si>
    <t xml:space="preserve">Projekt je plánovaný pre žiakov 1. stupňa a žiakov zo špeciálnych tried našej základnej školy. Aktivity projektu budú zamerané na ekologické pestovanie a spracovanie plodín a byliniek. Žiaci ich prostredníctvom nadobudnú vzťah k prírode a k  práci v záhrade. Zrealizované budú prednášky a workshopy na farme. Finančné prostriedky budú použité na úhradu nákladov za cestu na farmu, na nákup byliniek a plodín a na zhotovovanie a úpravu záhonov. </t>
  </si>
  <si>
    <t>V rámci projektu sa deti naučia dôležitosti správneho výberu potravín z hľadiska ich energetickej hodnoty a ich vplyvu na denný výkon. Pochopia dôležitosť kalorickej hodnoty jedla ako prevencia obezity. Absolvujú workshop Zdravá desiata, kde dostanú materiály, suroviny na ochutnávku a priamo si vyskúšajú prípravu rýchlej a vyváženej desiaty. Rovesníckym učením a týždenným triednym spracovaním vhodných receptov s rovnakým vopred daným finančným rozpočtom pripravia zdravé desiaty. Vytvoria billboard s najchutnejšími pokrmami. Zaradia nové zdravé varianty stravovania ako trvalý bod školského parlamentu s monitorovaním do budúcna. Finančné prostriedky použijeme na workshop, nákup tovaru, stojany-billboardy.</t>
  </si>
  <si>
    <t xml:space="preserve">Zamestnanci a žiaci základnej školy s materskou školou budú v rámci realizácie projektu pretvárať svoj školský areál na priestor vhodný pre život včiel. Vytvoria záhon lúčnych kvetov, ktorý priláka veľké množstvo opeľovačov.  Zároveň vytvoria a osadia náučnú tabuľu, ktorá bude informovať o dôležitosti opeľovačov v prírodných spoločenstvách. Okrem toho, vďaka finančnej podpore budú zakúpené a osadené domčeky pre včely samotárky, ktoré umožnia rozšíriť chov opeľovačov v areáli školy. Pri realizácii projektu budú žiaci využívať zážitkové učenie vonku. Zároveň tieto aktivity prispejú aj k neustálemu rozširovaniu povedomia o význame hmyzu pre spoločnosť. Finančné prostriedky budú použité na nákup včelích domčekov, osiva lúčnych kvetov, obojstranných informačných tabúľ a úhradu nákladov za workshop. </t>
  </si>
  <si>
    <t xml:space="preserve">Cieľom projektu je, aby sa žiaci všetkých ročníkov podieľali na pestovaní plodín, príprave a plánovaniu pri nákupe potravín, realizácii a výroby desiaty a prezentovaní výrobkov pre ostatných žiakov. Na krúžku varenia žiaci pripravia zdravé desiate pre celú školu. Súčasťou projektu je aj vytvorenie školskej mini záhradky, kde si žiaci budú môcť dopestovať bylinky, zeleninu a použiť ich v rámci príprav desiaty. Finančné prostriedky budú použité na náklady spojené s realizáciou výstavby vyvýšených záhonov a nákup surovín na prípravu desiat. </t>
  </si>
  <si>
    <t xml:space="preserve">Žiaci školy každý mesiac navštevujú prírodu formou organizovanej turistiky, v rámci záujmového krúžku realizujú školskú výskumnú prácu a každoročne sa zapájajú do environmentálnej súťaže. V rámci tohto projektu chce škola organizovať návštevu Interaktívneho zážitkového centra Mobilis, aby sa deti prostredníctvom zaujímavých workshopov dozvedeli viac o tajomstvách živej vody a skúsenosti, ktoré tam nadobudli, uplatnili v budúcnosti. Finančné prostriedky budú použité na úhradu nákladov za autobusovú prepravu do zážitkového centra. </t>
  </si>
  <si>
    <t xml:space="preserve">Projekt Žime tak, aby bolo chleba aj neba! je navrhnutý s cieľom dosiahnuť dlhodobý a trvalý vplyv na zvyky a správanie žiakov a ich rodín v oblasti plytvania s potravinami. Je inšpiratívny, čím môže prispieť k širšiemu úsiliu o znižovanie plytvania potravinami v školách a komunitách. Výsledkom projektu budú návyky žiakov a ostatných v oblasti plytvania s potravinami, využívanie kuchynského zvyšku zeleniny na jej opätovné pestovanie, zužitkovanie opadaného ovocia formou ovocných štiav a uvedomenie si, že potraviny nepatria do koša, sú zdrojom obživy a nie sú samozrejmosťou pre všetkých ľudí vo svete. Finančné prostriedky budú použité na nákup materiálu na tvorivé aktivity, stojany na prezentáciu projektov, mini skleník, odšťavovač ovocia a edukačné hry a literatúru. </t>
  </si>
  <si>
    <t xml:space="preserve">Počas realizácie projektu získajú žiaci informácie o zdravom stravovaní s dôrazom na zdravé raňajky. Mladší žiaci budú vyrábať makety ovocia a zeleniny do pripravovaného receptára, starší žiaci absolvujú workshop receptov na zdravé raňajky na prípravu online receptára. Všetci žiaci budú pripravovať zdravé raňajky pre spolužiakov formou súťaže, ktorú vyhodnotí žiacka školská rada spolu s foodblogerkou-pedagogičkou L. Súkeníkovou. Žiaci zhotovia online receptár zdravých raňajok pre žiakov školy a ich zákonných zástupcov
 a pripravia zdravé raňajky pre klientov Domova sociálnych služieb, ktorý tiež odovzdajú online receptár. Finančné prostriedky budú použité na nákup surovín na prípravu raňajok a zabezpečenie nástenných máp a výtvarný materiál. </t>
  </si>
  <si>
    <t>Cieľom projektu je vnímať vône a hlasy prírody. Deti sa budú zapájať do výroby hmyzieho domčeka, výsadby lúky a skorej zeleniny. Budú priamo pozorovať  klíčenie, starať sa o rastliny, včely a ostatné opeľovače. Očakávané výsledky projektu sú vypestovať u detí hlboký vzťah k prírode, snahu starať sa o prírodné prostredie. Na elementárnom základe budú vnímať prepojenosť rastlinnej a živočíšnej ríše, postupne budú vedené k ochrane všetkého živého, k pochopeniu, že príroda je súčasť života ľudí,  bez ktorej sa nedá existovať. V závere si vyrobia herbár spoločne s deťmi základnej školy. Finančné prostriedky budú použité na nákup vyvýšených záhonov, osiva, včielok a úľa.</t>
  </si>
  <si>
    <t xml:space="preserve">Zelená kuchynka bude vybudovaná v priestoroch Zelenej učebne a poskytne priestor pre spoznávanie dopestovaných byliniek, spracovanie dopestovaných aj zakúpených potravín. Žiaci budú využívať priestor Zelenej kuchynky na praktické aktivity, ktoré budú súčasťou vyučovania a projektových hodín, ako aj počas popoludňajšej krúžkovej činnosti. Pri spoločnom varení si žiaci upevňujú spoločné vzťahy, vymieňajú si navzájom rady, pomáhajú si. Starší žiaci pripravia prednášku o správnych stravovacích návykoch pre menších žiakov. Finančné prostriedky budú použité na zakúpenie materiálu na vytvorenie zelenej kuchynky s jednoduchými vonkajšími pracovnými pultami a pracovného kuchynského náradia do exteriéru. </t>
  </si>
  <si>
    <t xml:space="preserve">Pri realizácii projektu zástupcovia tried z druhého stupňa sa zúčastnia zážitkového výučbového programu Preč s odpadom. Následne po zakúpení vhodných nádob na triedenie odpadu budú svoj odpad v triede správne triediť. Žiaci zhotovia plagáty o svojom triedení odpadu a z rôznych druhov odpadu zhotovia nové výrobky na hodinách techniky a výtvarnej výchovy. Finančné prostriedky budú použité na náklady spojené s realizáciou výučbového programu, materiálne výdavky a zakúpenie nádob na triedenie odpadu. </t>
  </si>
  <si>
    <t xml:space="preserve">Cieľom projektu je vybudovať v materskej škole obce Krškany vyvýšené záhony pre deti. Prostredníctvom záhonov, ktoré si budú samostatne udržiavať za pomoci pedagógov sa budú učiť pestovať zdravé produkty - bylinky, zeleninu, ovocie. Zrealizované aktivity pomôžu u detí vypestovať a upevňovať vedomie o zdravom stravovaní, zdravých potravinách, ktoré si vieme vypestovať aj v domácom prostredí. Deti sa formou hry oboznámia o pestovaní, spoznajú sadenice, bylinky, semená rastlín, kvetov. Upevnia si hodnoty zdravia, zdravého stravovania. Participácia v projekte bude zabezpečená s rodičmi detí MŠ, zamestnancami školy a samosprávou obce Krškany. Z vypestovaných produktov si vyrobia Zdravý olovrant, ktorý bude prezentovaný po ukončení projektu. Finančné prostriedky budú použité na nákup materiálu na výrobu vyvýšených záhonov. </t>
  </si>
  <si>
    <t xml:space="preserve">Počas realizácie projektu budú žiaci 2. stupňa pripravovať pre žiakov 1. stupňa Workshop - Nezabúdaj na raňajky. Spoločne budú zisťovať, aký význam majú raňajky pre deti. Vzájomne sa budú informovať o zdravých potravinách a ich výživovej hodnote. Budú hľadať vhodné recepty na zdravé raňajky. Následne budú v našej RAŇAJKÁRNI raňajky aj pripravovať a spolu raňajkovať. Vydarené recepty budú zapisovať do svojej MINI KUCHÁRKY. Finančné prostriedky budú použité na nákup potrieb na tvorivé aktivity, desiatových boxov, sady na pestovanie mikrozeleniny a mixéru. </t>
  </si>
  <si>
    <t>Organizácia</t>
  </si>
  <si>
    <t>Podporené projekty v grantovom programe 
HRAVO o ekológii a zdravej výžive</t>
  </si>
  <si>
    <t>Trenčiansky</t>
  </si>
  <si>
    <t>Nitriansky</t>
  </si>
  <si>
    <t>Žilinský</t>
  </si>
  <si>
    <t>Bratislavský</t>
  </si>
  <si>
    <t>Banskobystrický</t>
  </si>
  <si>
    <t>Trnavský</t>
  </si>
  <si>
    <t>Prešovský</t>
  </si>
  <si>
    <t>Košický</t>
  </si>
  <si>
    <t>Kraj</t>
  </si>
  <si>
    <t xml:space="preserve">Projekt bude realizovaný v spolupráci žiakov základnej školy a detí z materskej školy. Cieľom je naučiť deti zdravému stravovaniu a pohybu prostredníctvom praktických aktivít, ako sú pečenie kváskového chleba, príprava zdravých raňajok a organizovanie športových hier. Očakávané výsledky projektu zahŕňajú zvýšenie vedomostí detí o zdravých potravinách, rozvoj praktických zručností v kuchyni a podporu aktívneho životného štýlu. Finančné prostriedky budú použité na nákup potrebných surovín na pečenie a prípravu raňajok a zakúpenie drobného športového náčinia.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</si>
</sst>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 x14ac:knownFonts="1">
    <font>
      <sz val="11"/>
      <color theme="1"/>
      <name val="Aptos Narrow"/>
      <family val="2"/>
      <charset val="238"/>
      <scheme val="minor"/>
    </font>
    <font>
      <b/>
      <sz val="11"/>
      <color theme="1"/>
      <name val="Aptos Narrow"/>
      <family val="2"/>
      <charset val="238"/>
      <scheme val="minor"/>
    </font>
    <font>
      <sz val="11"/>
      <color rgb="FF000000"/>
      <name val="Calibri"/>
      <family val="2"/>
      <charset val="238"/>
    </font>
    <font>
      <b/>
      <sz val="11"/>
      <color theme="1"/>
      <name val="Aptos Narrow"/>
      <family val="2"/>
      <scheme val="minor"/>
    </font>
    <font>
      <b/>
      <sz val="14"/>
      <color rgb="FF000000"/>
      <name val="Calibri"/>
      <family val="2"/>
      <charset val="238"/>
    </font>
    <font>
      <b/>
      <sz val="18"/>
      <color theme="1"/>
      <name val="Aptos Narrow"/>
      <family val="2"/>
      <scheme val="minor"/>
    </font>
  </fonts>
  <fills count="4">
    <fill>
      <patternFill patternType="none"/>
    </fill>
    <fill>
      <patternFill patternType="gray125"/>
    </fill>
    <fill>
      <patternFill patternType="solid">
        <fgColor rgb="FFFF3300"/>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2" fillId="0" borderId="0"/>
  </cellStyleXfs>
  <cellXfs count="13">
    <xf numFmtId="0" fontId="0" fillId="0" borderId="0" xfId="0"/>
    <xf numFmtId="0" fontId="2" fillId="0" borderId="0" xfId="1" applyAlignment="1">
      <alignment horizontal="right"/>
    </xf>
    <xf numFmtId="0" fontId="0" fillId="0" borderId="0" xfId="0" applyAlignment="1">
      <alignment wrapText="1"/>
    </xf>
    <xf numFmtId="0" fontId="2" fillId="0" borderId="2" xfId="1" applyBorder="1" applyAlignment="1">
      <alignment horizontal="center" vertical="center" wrapText="1"/>
    </xf>
    <xf numFmtId="0" fontId="2" fillId="0" borderId="1" xfId="1" applyBorder="1" applyAlignment="1">
      <alignment horizontal="center" vertical="center" wrapText="1"/>
    </xf>
    <xf numFmtId="0" fontId="0" fillId="0" borderId="1" xfId="0" applyBorder="1" applyAlignment="1">
      <alignment horizontal="center" vertical="center" wrapText="1"/>
    </xf>
    <xf numFmtId="164" fontId="1"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0" fillId="0" borderId="1" xfId="0" applyBorder="1" applyAlignment="1">
      <alignment vertical="center" wrapText="1"/>
    </xf>
    <xf numFmtId="164" fontId="3" fillId="0" borderId="0" xfId="0" applyNumberFormat="1" applyFont="1"/>
    <xf numFmtId="0" fontId="4" fillId="2" borderId="3"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5" fillId="0" borderId="4" xfId="1" applyFont="1" applyBorder="1" applyAlignment="1">
      <alignment horizontal="left" vertical="center" wrapText="1"/>
    </xf>
  </cellXfs>
  <cellStyles count="2">
    <cellStyle name="Normálna" xfId="0" builtinId="0"/>
    <cellStyle name="Normálna 2" xfId="1" xr:uid="{0C88043A-1287-42C1-955A-B4A1AAED77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EF74E-52D6-4BAA-9539-0CD69B8ECA14}">
  <sheetPr>
    <pageSetUpPr fitToPage="1"/>
  </sheetPr>
  <dimension ref="A1:I58"/>
  <sheetViews>
    <sheetView tabSelected="1" workbookViewId="0">
      <selection activeCell="G59" sqref="G59"/>
    </sheetView>
  </sheetViews>
  <sheetFormatPr defaultColWidth="12.21875" defaultRowHeight="112.8" customHeight="1" x14ac:dyDescent="0.3"/>
  <cols>
    <col min="1" max="1" width="6.44140625" customWidth="1"/>
    <col min="2" max="2" width="29" customWidth="1"/>
    <col min="3" max="3" width="18.6640625" customWidth="1"/>
    <col min="5" max="5" width="15" customWidth="1"/>
    <col min="7" max="7" width="87.33203125" customWidth="1"/>
    <col min="8" max="8" width="17" customWidth="1"/>
    <col min="9" max="9" width="15.5546875" customWidth="1"/>
  </cols>
  <sheetData>
    <row r="1" spans="1:9" ht="43.8" customHeight="1" thickBot="1" x14ac:dyDescent="0.35">
      <c r="A1" s="12" t="s">
        <v>222</v>
      </c>
      <c r="B1" s="12"/>
      <c r="C1" s="12"/>
      <c r="D1" s="12"/>
      <c r="E1" s="12"/>
      <c r="F1" s="12"/>
      <c r="G1" s="1"/>
    </row>
    <row r="2" spans="1:9" ht="112.8" customHeight="1" thickBot="1" x14ac:dyDescent="0.35">
      <c r="A2" s="10" t="s">
        <v>0</v>
      </c>
      <c r="B2" s="11" t="s">
        <v>221</v>
      </c>
      <c r="C2" s="11" t="s">
        <v>1</v>
      </c>
      <c r="D2" s="11" t="s">
        <v>2</v>
      </c>
      <c r="E2" s="11" t="s">
        <v>231</v>
      </c>
      <c r="F2" s="11" t="s">
        <v>3</v>
      </c>
      <c r="G2" s="11" t="s">
        <v>4</v>
      </c>
    </row>
    <row r="3" spans="1:9" ht="112.8" customHeight="1" x14ac:dyDescent="0.3">
      <c r="A3" s="3">
        <v>1</v>
      </c>
      <c r="B3" s="5" t="s">
        <v>7</v>
      </c>
      <c r="C3" s="5" t="s">
        <v>62</v>
      </c>
      <c r="D3" s="5" t="s">
        <v>116</v>
      </c>
      <c r="E3" s="5" t="s">
        <v>223</v>
      </c>
      <c r="F3" s="6">
        <v>450</v>
      </c>
      <c r="G3" s="8" t="s">
        <v>166</v>
      </c>
    </row>
    <row r="4" spans="1:9" ht="118.2" customHeight="1" x14ac:dyDescent="0.3">
      <c r="A4" s="4">
        <v>2</v>
      </c>
      <c r="B4" s="5" t="s">
        <v>8</v>
      </c>
      <c r="C4" s="5" t="s">
        <v>63</v>
      </c>
      <c r="D4" s="5" t="s">
        <v>117</v>
      </c>
      <c r="E4" s="5" t="s">
        <v>224</v>
      </c>
      <c r="F4" s="6">
        <v>250</v>
      </c>
      <c r="G4" s="8" t="s">
        <v>167</v>
      </c>
      <c r="I4" s="2"/>
    </row>
    <row r="5" spans="1:9" ht="112.8" customHeight="1" x14ac:dyDescent="0.3">
      <c r="A5" s="3">
        <v>3</v>
      </c>
      <c r="B5" s="5" t="s">
        <v>9</v>
      </c>
      <c r="C5" s="5" t="s">
        <v>64</v>
      </c>
      <c r="D5" s="5" t="s">
        <v>118</v>
      </c>
      <c r="E5" s="5" t="s">
        <v>223</v>
      </c>
      <c r="F5" s="6">
        <v>500</v>
      </c>
      <c r="G5" s="8" t="s">
        <v>206</v>
      </c>
    </row>
    <row r="6" spans="1:9" ht="125.4" customHeight="1" x14ac:dyDescent="0.3">
      <c r="A6" s="4">
        <v>4</v>
      </c>
      <c r="B6" s="5" t="s">
        <v>10</v>
      </c>
      <c r="C6" s="5" t="s">
        <v>65</v>
      </c>
      <c r="D6" s="5" t="s">
        <v>119</v>
      </c>
      <c r="E6" s="5" t="s">
        <v>225</v>
      </c>
      <c r="F6" s="6">
        <v>450</v>
      </c>
      <c r="G6" s="8" t="s">
        <v>168</v>
      </c>
    </row>
    <row r="7" spans="1:9" ht="132.6" customHeight="1" x14ac:dyDescent="0.3">
      <c r="A7" s="3">
        <v>5</v>
      </c>
      <c r="B7" s="5" t="s">
        <v>11</v>
      </c>
      <c r="C7" s="5" t="s">
        <v>66</v>
      </c>
      <c r="D7" s="5" t="s">
        <v>120</v>
      </c>
      <c r="E7" s="5" t="s">
        <v>226</v>
      </c>
      <c r="F7" s="6">
        <v>500</v>
      </c>
      <c r="G7" s="8" t="s">
        <v>169</v>
      </c>
    </row>
    <row r="8" spans="1:9" ht="112.8" customHeight="1" x14ac:dyDescent="0.3">
      <c r="A8" s="4">
        <v>6</v>
      </c>
      <c r="B8" s="5" t="s">
        <v>12</v>
      </c>
      <c r="C8" s="5" t="s">
        <v>200</v>
      </c>
      <c r="D8" s="5" t="s">
        <v>121</v>
      </c>
      <c r="E8" s="5" t="s">
        <v>223</v>
      </c>
      <c r="F8" s="7">
        <v>350</v>
      </c>
      <c r="G8" s="8" t="s">
        <v>201</v>
      </c>
    </row>
    <row r="9" spans="1:9" ht="112.8" customHeight="1" x14ac:dyDescent="0.3">
      <c r="A9" s="3">
        <v>7</v>
      </c>
      <c r="B9" s="5" t="s">
        <v>13</v>
      </c>
      <c r="C9" s="5" t="s">
        <v>67</v>
      </c>
      <c r="D9" s="5" t="s">
        <v>122</v>
      </c>
      <c r="E9" s="5" t="s">
        <v>227</v>
      </c>
      <c r="F9" s="7">
        <v>450</v>
      </c>
      <c r="G9" s="8" t="s">
        <v>170</v>
      </c>
    </row>
    <row r="10" spans="1:9" ht="150.6" customHeight="1" x14ac:dyDescent="0.3">
      <c r="A10" s="4">
        <v>8</v>
      </c>
      <c r="B10" s="5" t="s">
        <v>14</v>
      </c>
      <c r="C10" s="5" t="s">
        <v>68</v>
      </c>
      <c r="D10" s="5" t="s">
        <v>123</v>
      </c>
      <c r="E10" s="5" t="s">
        <v>228</v>
      </c>
      <c r="F10" s="6">
        <v>416</v>
      </c>
      <c r="G10" s="8" t="s">
        <v>171</v>
      </c>
    </row>
    <row r="11" spans="1:9" ht="112.8" customHeight="1" x14ac:dyDescent="0.3">
      <c r="A11" s="3">
        <v>9</v>
      </c>
      <c r="B11" s="5" t="s">
        <v>15</v>
      </c>
      <c r="C11" s="5" t="s">
        <v>69</v>
      </c>
      <c r="D11" s="5" t="s">
        <v>124</v>
      </c>
      <c r="E11" s="5" t="s">
        <v>225</v>
      </c>
      <c r="F11" s="6">
        <v>400</v>
      </c>
      <c r="G11" s="8" t="s">
        <v>232</v>
      </c>
    </row>
    <row r="12" spans="1:9" ht="124.8" customHeight="1" x14ac:dyDescent="0.3">
      <c r="A12" s="4">
        <v>10</v>
      </c>
      <c r="B12" s="5" t="s">
        <v>16</v>
      </c>
      <c r="C12" s="5" t="s">
        <v>70</v>
      </c>
      <c r="D12" s="5" t="s">
        <v>125</v>
      </c>
      <c r="E12" s="5" t="s">
        <v>224</v>
      </c>
      <c r="F12" s="6">
        <v>450</v>
      </c>
      <c r="G12" s="8" t="s">
        <v>202</v>
      </c>
    </row>
    <row r="13" spans="1:9" ht="112.8" customHeight="1" x14ac:dyDescent="0.3">
      <c r="A13" s="4">
        <v>11</v>
      </c>
      <c r="B13" s="5" t="s">
        <v>17</v>
      </c>
      <c r="C13" s="5" t="s">
        <v>71</v>
      </c>
      <c r="D13" s="5" t="s">
        <v>126</v>
      </c>
      <c r="E13" s="5" t="s">
        <v>229</v>
      </c>
      <c r="F13" s="7">
        <v>500</v>
      </c>
      <c r="G13" s="8" t="s">
        <v>203</v>
      </c>
    </row>
    <row r="14" spans="1:9" ht="75" customHeight="1" x14ac:dyDescent="0.3">
      <c r="A14" s="4">
        <v>12</v>
      </c>
      <c r="B14" s="5" t="s">
        <v>18</v>
      </c>
      <c r="C14" s="5" t="s">
        <v>72</v>
      </c>
      <c r="D14" s="5" t="s">
        <v>127</v>
      </c>
      <c r="E14" s="5" t="s">
        <v>225</v>
      </c>
      <c r="F14" s="6">
        <v>250</v>
      </c>
      <c r="G14" s="8" t="s">
        <v>173</v>
      </c>
    </row>
    <row r="15" spans="1:9" ht="112.8" customHeight="1" x14ac:dyDescent="0.3">
      <c r="A15" s="4">
        <v>13</v>
      </c>
      <c r="B15" s="5" t="s">
        <v>19</v>
      </c>
      <c r="C15" s="5" t="s">
        <v>73</v>
      </c>
      <c r="D15" s="5" t="s">
        <v>128</v>
      </c>
      <c r="E15" s="5" t="s">
        <v>230</v>
      </c>
      <c r="F15" s="7">
        <v>497</v>
      </c>
      <c r="G15" s="8" t="s">
        <v>204</v>
      </c>
    </row>
    <row r="16" spans="1:9" ht="112.8" customHeight="1" x14ac:dyDescent="0.3">
      <c r="A16" s="4">
        <v>14</v>
      </c>
      <c r="B16" s="5" t="s">
        <v>20</v>
      </c>
      <c r="C16" s="5" t="s">
        <v>74</v>
      </c>
      <c r="D16" s="5" t="s">
        <v>129</v>
      </c>
      <c r="E16" s="5" t="s">
        <v>225</v>
      </c>
      <c r="F16" s="6">
        <v>450</v>
      </c>
      <c r="G16" s="8" t="s">
        <v>205</v>
      </c>
    </row>
    <row r="17" spans="1:7" ht="112.8" customHeight="1" x14ac:dyDescent="0.3">
      <c r="A17" s="4">
        <v>15</v>
      </c>
      <c r="B17" s="5" t="s">
        <v>21</v>
      </c>
      <c r="C17" s="5" t="s">
        <v>75</v>
      </c>
      <c r="D17" s="5" t="s">
        <v>130</v>
      </c>
      <c r="E17" s="5" t="s">
        <v>227</v>
      </c>
      <c r="F17" s="6">
        <v>500</v>
      </c>
      <c r="G17" s="8" t="s">
        <v>172</v>
      </c>
    </row>
    <row r="18" spans="1:7" ht="112.8" customHeight="1" x14ac:dyDescent="0.3">
      <c r="A18" s="4">
        <v>16</v>
      </c>
      <c r="B18" s="5" t="s">
        <v>22</v>
      </c>
      <c r="C18" s="5" t="s">
        <v>76</v>
      </c>
      <c r="D18" s="5" t="s">
        <v>131</v>
      </c>
      <c r="E18" s="5" t="s">
        <v>226</v>
      </c>
      <c r="F18" s="7">
        <v>450</v>
      </c>
      <c r="G18" s="8" t="s">
        <v>207</v>
      </c>
    </row>
    <row r="19" spans="1:7" ht="73.8" customHeight="1" x14ac:dyDescent="0.3">
      <c r="A19" s="4">
        <v>17</v>
      </c>
      <c r="B19" s="5" t="s">
        <v>23</v>
      </c>
      <c r="C19" s="5" t="s">
        <v>77</v>
      </c>
      <c r="D19" s="5" t="s">
        <v>132</v>
      </c>
      <c r="E19" s="5" t="s">
        <v>226</v>
      </c>
      <c r="F19" s="6">
        <v>450</v>
      </c>
      <c r="G19" s="8" t="s">
        <v>175</v>
      </c>
    </row>
    <row r="20" spans="1:7" ht="82.2" customHeight="1" x14ac:dyDescent="0.3">
      <c r="A20" s="4">
        <v>18</v>
      </c>
      <c r="B20" s="5" t="s">
        <v>24</v>
      </c>
      <c r="C20" s="5" t="s">
        <v>78</v>
      </c>
      <c r="D20" s="5" t="s">
        <v>133</v>
      </c>
      <c r="E20" s="5" t="s">
        <v>224</v>
      </c>
      <c r="F20" s="6">
        <v>450</v>
      </c>
      <c r="G20" s="8" t="s">
        <v>174</v>
      </c>
    </row>
    <row r="21" spans="1:7" ht="84.6" customHeight="1" x14ac:dyDescent="0.3">
      <c r="A21" s="4">
        <v>19</v>
      </c>
      <c r="B21" s="5" t="s">
        <v>25</v>
      </c>
      <c r="C21" s="5" t="s">
        <v>79</v>
      </c>
      <c r="D21" s="5" t="s">
        <v>5</v>
      </c>
      <c r="E21" s="5" t="s">
        <v>226</v>
      </c>
      <c r="F21" s="6">
        <v>250</v>
      </c>
      <c r="G21" s="8" t="s">
        <v>176</v>
      </c>
    </row>
    <row r="22" spans="1:7" ht="96" customHeight="1" x14ac:dyDescent="0.3">
      <c r="A22" s="4">
        <v>20</v>
      </c>
      <c r="B22" s="5" t="s">
        <v>26</v>
      </c>
      <c r="C22" s="5" t="s">
        <v>80</v>
      </c>
      <c r="D22" s="5" t="s">
        <v>5</v>
      </c>
      <c r="E22" s="5" t="s">
        <v>226</v>
      </c>
      <c r="F22" s="7">
        <v>450</v>
      </c>
      <c r="G22" s="8" t="s">
        <v>177</v>
      </c>
    </row>
    <row r="23" spans="1:7" ht="99.6" customHeight="1" x14ac:dyDescent="0.3">
      <c r="A23" s="4">
        <v>21</v>
      </c>
      <c r="B23" s="5" t="s">
        <v>27</v>
      </c>
      <c r="C23" s="5" t="s">
        <v>81</v>
      </c>
      <c r="D23" s="5" t="s">
        <v>134</v>
      </c>
      <c r="E23" s="5" t="s">
        <v>228</v>
      </c>
      <c r="F23" s="7">
        <v>420</v>
      </c>
      <c r="G23" s="8" t="s">
        <v>178</v>
      </c>
    </row>
    <row r="24" spans="1:7" ht="112.8" customHeight="1" x14ac:dyDescent="0.3">
      <c r="A24" s="4">
        <v>22</v>
      </c>
      <c r="B24" s="5" t="s">
        <v>28</v>
      </c>
      <c r="C24" s="5" t="s">
        <v>82</v>
      </c>
      <c r="D24" s="5" t="s">
        <v>135</v>
      </c>
      <c r="E24" s="5" t="s">
        <v>225</v>
      </c>
      <c r="F24" s="6">
        <v>250</v>
      </c>
      <c r="G24" s="8" t="s">
        <v>208</v>
      </c>
    </row>
    <row r="25" spans="1:7" ht="89.4" customHeight="1" x14ac:dyDescent="0.3">
      <c r="A25" s="4">
        <v>23</v>
      </c>
      <c r="B25" s="5" t="s">
        <v>29</v>
      </c>
      <c r="C25" s="5" t="s">
        <v>83</v>
      </c>
      <c r="D25" s="5" t="s">
        <v>136</v>
      </c>
      <c r="E25" s="5" t="s">
        <v>223</v>
      </c>
      <c r="F25" s="6">
        <v>500</v>
      </c>
      <c r="G25" s="8" t="s">
        <v>179</v>
      </c>
    </row>
    <row r="26" spans="1:7" ht="70.2" customHeight="1" x14ac:dyDescent="0.3">
      <c r="A26" s="4">
        <v>24</v>
      </c>
      <c r="B26" s="5" t="s">
        <v>30</v>
      </c>
      <c r="C26" s="5" t="s">
        <v>84</v>
      </c>
      <c r="D26" s="5" t="s">
        <v>137</v>
      </c>
      <c r="E26" s="5" t="s">
        <v>227</v>
      </c>
      <c r="F26" s="7">
        <v>500</v>
      </c>
      <c r="G26" s="8" t="s">
        <v>209</v>
      </c>
    </row>
    <row r="27" spans="1:7" ht="112.8" customHeight="1" x14ac:dyDescent="0.3">
      <c r="A27" s="4">
        <v>25</v>
      </c>
      <c r="B27" s="5" t="s">
        <v>31</v>
      </c>
      <c r="C27" s="5" t="s">
        <v>85</v>
      </c>
      <c r="D27" s="5" t="s">
        <v>138</v>
      </c>
      <c r="E27" s="5" t="s">
        <v>228</v>
      </c>
      <c r="F27" s="6">
        <v>500</v>
      </c>
      <c r="G27" s="8" t="s">
        <v>210</v>
      </c>
    </row>
    <row r="28" spans="1:7" ht="112.8" customHeight="1" x14ac:dyDescent="0.3">
      <c r="A28" s="4">
        <v>26</v>
      </c>
      <c r="B28" s="5" t="s">
        <v>32</v>
      </c>
      <c r="C28" s="5" t="s">
        <v>86</v>
      </c>
      <c r="D28" s="5" t="s">
        <v>139</v>
      </c>
      <c r="E28" s="5" t="s">
        <v>229</v>
      </c>
      <c r="F28" s="7">
        <v>500</v>
      </c>
      <c r="G28" s="8" t="s">
        <v>180</v>
      </c>
    </row>
    <row r="29" spans="1:7" ht="120.6" customHeight="1" x14ac:dyDescent="0.3">
      <c r="A29" s="4">
        <v>27</v>
      </c>
      <c r="B29" s="5" t="s">
        <v>33</v>
      </c>
      <c r="C29" s="5" t="s">
        <v>87</v>
      </c>
      <c r="D29" s="5" t="s">
        <v>6</v>
      </c>
      <c r="E29" s="5" t="s">
        <v>223</v>
      </c>
      <c r="F29" s="7">
        <v>468</v>
      </c>
      <c r="G29" s="8" t="s">
        <v>211</v>
      </c>
    </row>
    <row r="30" spans="1:7" ht="112.8" customHeight="1" x14ac:dyDescent="0.3">
      <c r="A30" s="4">
        <v>28</v>
      </c>
      <c r="B30" s="5" t="s">
        <v>34</v>
      </c>
      <c r="C30" s="5" t="s">
        <v>88</v>
      </c>
      <c r="D30" s="5" t="s">
        <v>140</v>
      </c>
      <c r="E30" s="5" t="s">
        <v>230</v>
      </c>
      <c r="F30" s="7">
        <v>500</v>
      </c>
      <c r="G30" s="8" t="s">
        <v>181</v>
      </c>
    </row>
    <row r="31" spans="1:7" ht="96.6" customHeight="1" x14ac:dyDescent="0.3">
      <c r="A31" s="4">
        <v>29</v>
      </c>
      <c r="B31" s="5" t="s">
        <v>35</v>
      </c>
      <c r="C31" s="5" t="s">
        <v>89</v>
      </c>
      <c r="D31" s="5" t="s">
        <v>141</v>
      </c>
      <c r="E31" s="5" t="s">
        <v>230</v>
      </c>
      <c r="F31" s="7">
        <v>500</v>
      </c>
      <c r="G31" s="8" t="s">
        <v>182</v>
      </c>
    </row>
    <row r="32" spans="1:7" ht="88.8" customHeight="1" x14ac:dyDescent="0.3">
      <c r="A32" s="4">
        <v>30</v>
      </c>
      <c r="B32" s="5" t="s">
        <v>36</v>
      </c>
      <c r="C32" s="5" t="s">
        <v>90</v>
      </c>
      <c r="D32" s="5" t="s">
        <v>142</v>
      </c>
      <c r="E32" s="5" t="s">
        <v>228</v>
      </c>
      <c r="F32" s="7">
        <v>350</v>
      </c>
      <c r="G32" s="8" t="s">
        <v>212</v>
      </c>
    </row>
    <row r="33" spans="1:7" ht="128.4" customHeight="1" x14ac:dyDescent="0.3">
      <c r="A33" s="4">
        <v>31</v>
      </c>
      <c r="B33" s="5" t="s">
        <v>37</v>
      </c>
      <c r="C33" s="5" t="s">
        <v>91</v>
      </c>
      <c r="D33" s="5" t="s">
        <v>143</v>
      </c>
      <c r="E33" s="5" t="s">
        <v>230</v>
      </c>
      <c r="F33" s="7">
        <v>450</v>
      </c>
      <c r="G33" s="8" t="s">
        <v>183</v>
      </c>
    </row>
    <row r="34" spans="1:7" ht="112.8" customHeight="1" x14ac:dyDescent="0.3">
      <c r="A34" s="4">
        <v>32</v>
      </c>
      <c r="B34" s="5" t="s">
        <v>38</v>
      </c>
      <c r="C34" s="5" t="s">
        <v>92</v>
      </c>
      <c r="D34" s="5" t="s">
        <v>144</v>
      </c>
      <c r="E34" s="5" t="s">
        <v>223</v>
      </c>
      <c r="F34" s="7">
        <v>500</v>
      </c>
      <c r="G34" s="8" t="s">
        <v>184</v>
      </c>
    </row>
    <row r="35" spans="1:7" ht="112.8" customHeight="1" x14ac:dyDescent="0.3">
      <c r="A35" s="4">
        <v>33</v>
      </c>
      <c r="B35" s="5" t="s">
        <v>39</v>
      </c>
      <c r="C35" s="5" t="s">
        <v>93</v>
      </c>
      <c r="D35" s="5" t="s">
        <v>145</v>
      </c>
      <c r="E35" s="5" t="s">
        <v>228</v>
      </c>
      <c r="F35" s="7">
        <v>250</v>
      </c>
      <c r="G35" s="8" t="s">
        <v>213</v>
      </c>
    </row>
    <row r="36" spans="1:7" ht="112.8" customHeight="1" x14ac:dyDescent="0.3">
      <c r="A36" s="4">
        <v>34</v>
      </c>
      <c r="B36" s="5" t="s">
        <v>40</v>
      </c>
      <c r="C36" s="5" t="s">
        <v>94</v>
      </c>
      <c r="D36" s="5" t="s">
        <v>146</v>
      </c>
      <c r="E36" s="5" t="s">
        <v>226</v>
      </c>
      <c r="F36" s="7">
        <v>450</v>
      </c>
      <c r="G36" s="8" t="s">
        <v>185</v>
      </c>
    </row>
    <row r="37" spans="1:7" ht="112.8" customHeight="1" x14ac:dyDescent="0.3">
      <c r="A37" s="4">
        <v>35</v>
      </c>
      <c r="B37" s="5" t="s">
        <v>41</v>
      </c>
      <c r="C37" s="5" t="s">
        <v>95</v>
      </c>
      <c r="D37" s="5" t="s">
        <v>147</v>
      </c>
      <c r="E37" s="5" t="s">
        <v>229</v>
      </c>
      <c r="F37" s="7">
        <v>400</v>
      </c>
      <c r="G37" s="8" t="s">
        <v>186</v>
      </c>
    </row>
    <row r="38" spans="1:7" ht="112.8" customHeight="1" x14ac:dyDescent="0.3">
      <c r="A38" s="4">
        <v>36</v>
      </c>
      <c r="B38" s="5" t="s">
        <v>42</v>
      </c>
      <c r="C38" s="5" t="s">
        <v>96</v>
      </c>
      <c r="D38" s="5" t="s">
        <v>148</v>
      </c>
      <c r="E38" s="5" t="s">
        <v>225</v>
      </c>
      <c r="F38" s="7">
        <v>400</v>
      </c>
      <c r="G38" s="8" t="s">
        <v>187</v>
      </c>
    </row>
    <row r="39" spans="1:7" ht="112.8" customHeight="1" x14ac:dyDescent="0.3">
      <c r="A39" s="4">
        <v>37</v>
      </c>
      <c r="B39" s="5" t="s">
        <v>43</v>
      </c>
      <c r="C39" s="5" t="s">
        <v>97</v>
      </c>
      <c r="D39" s="5" t="s">
        <v>149</v>
      </c>
      <c r="E39" s="5" t="s">
        <v>230</v>
      </c>
      <c r="F39" s="7">
        <v>450</v>
      </c>
      <c r="G39" s="8" t="s">
        <v>214</v>
      </c>
    </row>
    <row r="40" spans="1:7" ht="121.8" customHeight="1" x14ac:dyDescent="0.3">
      <c r="A40" s="4">
        <v>38</v>
      </c>
      <c r="B40" s="5" t="s">
        <v>44</v>
      </c>
      <c r="C40" s="5" t="s">
        <v>98</v>
      </c>
      <c r="D40" s="5" t="s">
        <v>150</v>
      </c>
      <c r="E40" s="5" t="s">
        <v>223</v>
      </c>
      <c r="F40" s="7">
        <v>400</v>
      </c>
      <c r="G40" s="8" t="s">
        <v>215</v>
      </c>
    </row>
    <row r="41" spans="1:7" ht="112.8" customHeight="1" x14ac:dyDescent="0.3">
      <c r="A41" s="4">
        <v>39</v>
      </c>
      <c r="B41" s="5" t="s">
        <v>45</v>
      </c>
      <c r="C41" s="5" t="s">
        <v>99</v>
      </c>
      <c r="D41" s="5" t="s">
        <v>151</v>
      </c>
      <c r="E41" s="5" t="s">
        <v>230</v>
      </c>
      <c r="F41" s="7">
        <v>450</v>
      </c>
      <c r="G41" s="8" t="s">
        <v>188</v>
      </c>
    </row>
    <row r="42" spans="1:7" ht="112.8" customHeight="1" x14ac:dyDescent="0.3">
      <c r="A42" s="4">
        <v>40</v>
      </c>
      <c r="B42" s="5" t="s">
        <v>46</v>
      </c>
      <c r="C42" s="5" t="s">
        <v>100</v>
      </c>
      <c r="D42" s="5" t="s">
        <v>152</v>
      </c>
      <c r="E42" s="5" t="s">
        <v>229</v>
      </c>
      <c r="F42" s="7">
        <v>500</v>
      </c>
      <c r="G42" s="8" t="s">
        <v>189</v>
      </c>
    </row>
    <row r="43" spans="1:7" ht="112.8" customHeight="1" x14ac:dyDescent="0.3">
      <c r="A43" s="4">
        <v>41</v>
      </c>
      <c r="B43" s="5" t="s">
        <v>47</v>
      </c>
      <c r="C43" s="5" t="s">
        <v>101</v>
      </c>
      <c r="D43" s="5" t="s">
        <v>153</v>
      </c>
      <c r="E43" s="5" t="s">
        <v>228</v>
      </c>
      <c r="F43" s="7">
        <v>235</v>
      </c>
      <c r="G43" s="8" t="s">
        <v>216</v>
      </c>
    </row>
    <row r="44" spans="1:7" ht="112.8" customHeight="1" x14ac:dyDescent="0.3">
      <c r="A44" s="4">
        <v>42</v>
      </c>
      <c r="B44" s="5" t="s">
        <v>48</v>
      </c>
      <c r="C44" s="5" t="s">
        <v>102</v>
      </c>
      <c r="D44" s="5" t="s">
        <v>6</v>
      </c>
      <c r="E44" s="5" t="s">
        <v>223</v>
      </c>
      <c r="F44" s="7">
        <v>450</v>
      </c>
      <c r="G44" s="8" t="s">
        <v>217</v>
      </c>
    </row>
    <row r="45" spans="1:7" ht="112.8" customHeight="1" x14ac:dyDescent="0.3">
      <c r="A45" s="4">
        <v>43</v>
      </c>
      <c r="B45" s="5" t="s">
        <v>49</v>
      </c>
      <c r="C45" s="5" t="s">
        <v>103</v>
      </c>
      <c r="D45" s="5" t="s">
        <v>154</v>
      </c>
      <c r="E45" s="5" t="s">
        <v>224</v>
      </c>
      <c r="F45" s="7">
        <v>450</v>
      </c>
      <c r="G45" s="8" t="s">
        <v>192</v>
      </c>
    </row>
    <row r="46" spans="1:7" ht="112.8" customHeight="1" x14ac:dyDescent="0.3">
      <c r="A46" s="4">
        <v>44</v>
      </c>
      <c r="B46" s="5" t="s">
        <v>50</v>
      </c>
      <c r="C46" s="5" t="s">
        <v>104</v>
      </c>
      <c r="D46" s="5" t="s">
        <v>155</v>
      </c>
      <c r="E46" s="5" t="s">
        <v>224</v>
      </c>
      <c r="F46" s="7">
        <v>400</v>
      </c>
      <c r="G46" s="8" t="s">
        <v>190</v>
      </c>
    </row>
    <row r="47" spans="1:7" ht="85.8" customHeight="1" x14ac:dyDescent="0.3">
      <c r="A47" s="4">
        <v>45</v>
      </c>
      <c r="B47" s="5" t="s">
        <v>51</v>
      </c>
      <c r="C47" s="5" t="s">
        <v>105</v>
      </c>
      <c r="D47" s="5" t="s">
        <v>156</v>
      </c>
      <c r="E47" s="5" t="s">
        <v>224</v>
      </c>
      <c r="F47" s="7">
        <v>350</v>
      </c>
      <c r="G47" s="8" t="s">
        <v>191</v>
      </c>
    </row>
    <row r="48" spans="1:7" ht="112.8" customHeight="1" x14ac:dyDescent="0.3">
      <c r="A48" s="4">
        <v>46</v>
      </c>
      <c r="B48" s="5" t="s">
        <v>52</v>
      </c>
      <c r="C48" s="5" t="s">
        <v>106</v>
      </c>
      <c r="D48" s="5" t="s">
        <v>157</v>
      </c>
      <c r="E48" s="5" t="s">
        <v>229</v>
      </c>
      <c r="F48" s="7">
        <v>500</v>
      </c>
      <c r="G48" s="8" t="s">
        <v>193</v>
      </c>
    </row>
    <row r="49" spans="1:7" ht="72.599999999999994" customHeight="1" x14ac:dyDescent="0.3">
      <c r="A49" s="4">
        <v>47</v>
      </c>
      <c r="B49" s="5" t="s">
        <v>53</v>
      </c>
      <c r="C49" s="5" t="s">
        <v>107</v>
      </c>
      <c r="D49" s="5" t="s">
        <v>158</v>
      </c>
      <c r="E49" s="5" t="s">
        <v>227</v>
      </c>
      <c r="F49" s="7">
        <v>500</v>
      </c>
      <c r="G49" s="8" t="s">
        <v>218</v>
      </c>
    </row>
    <row r="50" spans="1:7" ht="112.8" customHeight="1" x14ac:dyDescent="0.3">
      <c r="A50" s="4">
        <v>48</v>
      </c>
      <c r="B50" s="5" t="s">
        <v>54</v>
      </c>
      <c r="C50" s="5" t="s">
        <v>108</v>
      </c>
      <c r="D50" s="5" t="s">
        <v>159</v>
      </c>
      <c r="E50" s="5" t="s">
        <v>230</v>
      </c>
      <c r="F50" s="6">
        <v>480</v>
      </c>
      <c r="G50" s="8" t="s">
        <v>194</v>
      </c>
    </row>
    <row r="51" spans="1:7" ht="120.6" customHeight="1" x14ac:dyDescent="0.3">
      <c r="A51" s="4">
        <v>49</v>
      </c>
      <c r="B51" s="5" t="s">
        <v>55</v>
      </c>
      <c r="C51" s="5" t="s">
        <v>109</v>
      </c>
      <c r="D51" s="5" t="s">
        <v>160</v>
      </c>
      <c r="E51" s="5" t="s">
        <v>224</v>
      </c>
      <c r="F51" s="7">
        <v>450</v>
      </c>
      <c r="G51" s="8" t="s">
        <v>219</v>
      </c>
    </row>
    <row r="52" spans="1:7" ht="75.599999999999994" customHeight="1" x14ac:dyDescent="0.3">
      <c r="A52" s="4">
        <v>50</v>
      </c>
      <c r="B52" s="5" t="s">
        <v>56</v>
      </c>
      <c r="C52" s="5" t="s">
        <v>110</v>
      </c>
      <c r="D52" s="5" t="s">
        <v>161</v>
      </c>
      <c r="E52" s="5" t="s">
        <v>223</v>
      </c>
      <c r="F52" s="7">
        <v>450</v>
      </c>
      <c r="G52" s="8" t="s">
        <v>195</v>
      </c>
    </row>
    <row r="53" spans="1:7" ht="87.6" customHeight="1" x14ac:dyDescent="0.3">
      <c r="A53" s="4">
        <v>51</v>
      </c>
      <c r="B53" s="5" t="s">
        <v>57</v>
      </c>
      <c r="C53" s="5" t="s">
        <v>111</v>
      </c>
      <c r="D53" s="5" t="s">
        <v>162</v>
      </c>
      <c r="E53" s="5" t="s">
        <v>227</v>
      </c>
      <c r="F53" s="7">
        <v>450</v>
      </c>
      <c r="G53" s="8" t="s">
        <v>220</v>
      </c>
    </row>
    <row r="54" spans="1:7" ht="86.4" customHeight="1" x14ac:dyDescent="0.3">
      <c r="A54" s="4">
        <v>52</v>
      </c>
      <c r="B54" s="5" t="s">
        <v>58</v>
      </c>
      <c r="C54" s="5" t="s">
        <v>112</v>
      </c>
      <c r="D54" s="5" t="s">
        <v>163</v>
      </c>
      <c r="E54" s="5" t="s">
        <v>225</v>
      </c>
      <c r="F54" s="7">
        <v>300</v>
      </c>
      <c r="G54" s="8" t="s">
        <v>196</v>
      </c>
    </row>
    <row r="55" spans="1:7" ht="112.8" customHeight="1" x14ac:dyDescent="0.3">
      <c r="A55" s="4">
        <v>53</v>
      </c>
      <c r="B55" s="5" t="s">
        <v>59</v>
      </c>
      <c r="C55" s="5" t="s">
        <v>113</v>
      </c>
      <c r="D55" s="5" t="s">
        <v>164</v>
      </c>
      <c r="E55" s="5" t="s">
        <v>229</v>
      </c>
      <c r="F55" s="7">
        <v>337</v>
      </c>
      <c r="G55" s="8" t="s">
        <v>197</v>
      </c>
    </row>
    <row r="56" spans="1:7" ht="112.8" customHeight="1" x14ac:dyDescent="0.3">
      <c r="A56" s="4">
        <v>54</v>
      </c>
      <c r="B56" s="5" t="s">
        <v>60</v>
      </c>
      <c r="C56" s="5" t="s">
        <v>114</v>
      </c>
      <c r="D56" s="5" t="s">
        <v>165</v>
      </c>
      <c r="E56" s="5" t="s">
        <v>230</v>
      </c>
      <c r="F56" s="7">
        <v>500</v>
      </c>
      <c r="G56" s="8" t="s">
        <v>198</v>
      </c>
    </row>
    <row r="57" spans="1:7" ht="105" customHeight="1" x14ac:dyDescent="0.3">
      <c r="A57" s="4">
        <v>55</v>
      </c>
      <c r="B57" s="5" t="s">
        <v>61</v>
      </c>
      <c r="C57" s="5" t="s">
        <v>115</v>
      </c>
      <c r="D57" s="5" t="s">
        <v>5</v>
      </c>
      <c r="E57" s="5" t="s">
        <v>226</v>
      </c>
      <c r="F57" s="6">
        <v>300</v>
      </c>
      <c r="G57" s="8" t="s">
        <v>199</v>
      </c>
    </row>
    <row r="58" spans="1:7" ht="30.6" customHeight="1" x14ac:dyDescent="0.3">
      <c r="F58" s="9">
        <f>SUM(F3:F57)</f>
        <v>23353</v>
      </c>
    </row>
  </sheetData>
  <mergeCells count="1">
    <mergeCell ref="A1:F1"/>
  </mergeCells>
  <pageMargins left="0.7" right="0.7" top="0.75" bottom="0.75" header="0.3" footer="0.3"/>
  <pageSetup paperSize="9"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9" ma:contentTypeDescription="Umožňuje vytvoriť nový dokument." ma:contentTypeScope="" ma:versionID="76bdd3099762194ce80c86d154b8e3c7">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d37515e46854732ebf912906ddad9cd7"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2d0398-c0dc-4ecc-b8b1-931621e828a4" xsi:nil="true"/>
    <lcf76f155ced4ddcb4097134ff3c332f xmlns="b3fce029-10bc-4f24-b404-726f128a3a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9C6BFE-20DD-4FE2-A263-43A1366E21EC}">
  <ds:schemaRefs>
    <ds:schemaRef ds:uri="http://schemas.microsoft.com/sharepoint/v3/contenttype/forms"/>
  </ds:schemaRefs>
</ds:datastoreItem>
</file>

<file path=customXml/itemProps2.xml><?xml version="1.0" encoding="utf-8"?>
<ds:datastoreItem xmlns:ds="http://schemas.openxmlformats.org/officeDocument/2006/customXml" ds:itemID="{65F8FA15-329F-49CB-B5BF-6BD8D32A8126}"/>
</file>

<file path=customXml/itemProps3.xml><?xml version="1.0" encoding="utf-8"?>
<ds:datastoreItem xmlns:ds="http://schemas.openxmlformats.org/officeDocument/2006/customXml" ds:itemID="{86529C2B-52CF-4751-9695-DF51A33F7123}">
  <ds:schemaRefs>
    <ds:schemaRef ds:uri="http://schemas.microsoft.com/office/2006/metadata/properties"/>
    <ds:schemaRef ds:uri="http://schemas.microsoft.com/office/infopath/2007/PartnerControls"/>
    <ds:schemaRef ds:uri="fb2d0398-c0dc-4ecc-b8b1-931621e828a4"/>
    <ds:schemaRef ds:uri="b3fce029-10bc-4f24-b404-726f128a3a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 Lastivka</dc:creator>
  <cp:lastModifiedBy>Tatiana Lastivka</cp:lastModifiedBy>
  <cp:lastPrinted>2026-06-08T12:13:07Z</cp:lastPrinted>
  <dcterms:created xsi:type="dcterms:W3CDTF">2025-01-14T08:58:44Z</dcterms:created>
  <dcterms:modified xsi:type="dcterms:W3CDTF">2026-06-08T12:13:09Z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0x0101002606DC97316A6B468E9063C1114E4417</vt:lpwstr>
  </property>
  <property fmtid="{D5CDD505-2E9C-101B-9397-08002B2CF9AE}" pid="3" name="MediaServiceImageTags">
    <vt:lpwstr/>
  </property>
</Properties>
</file>